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acb6d75d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enario Planner" sheetId="1" r:id="Rf1f93581aaac49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;[Red]($#,##0);-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132"/>
      </x:patternFill>
    </x:fill>
    <x:fill>
      <x:patternFill patternType="solid">
        <x:fgColor rgb="FFFFFF00"/>
      </x:patternFill>
    </x:fill>
  </x:fills>
  <x:borders count="2">
    <x:border/>
    <x:border/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200" fontId="0" fillId="3" borderId="1" xfId="0" applyNumberFormat="1" applyFont="1" applyFill="1" applyBorder="1"/>
    <x:xf numFmtId="200" fontId="4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2b84b4808414c" /><Relationship Type="http://schemas.openxmlformats.org/officeDocument/2006/relationships/theme" Target="/xl/theme/theme1.xml" Id="R326266214d7d4698" /><Relationship Type="http://schemas.openxmlformats.org/officeDocument/2006/relationships/sharedStrings" Target="/xl/sharedStrings.xml" Id="R1ec4b4fe202542cf" /><Relationship Type="http://schemas.openxmlformats.org/officeDocument/2006/relationships/worksheet" Target="/xl/worksheets/sheet1.xml" Id="Rf1f93581aaac497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3" t="str">
        <x:v>Numbers &amp; Judgment — Forecast Scenario Planner</x:v>
      </x:c>
      <x:c r="B1" s="3"/>
      <x:c r="C1" s="3"/>
      <x:c r="D1" s="3"/>
      <x:c r="E1" s="3"/>
    </x:row>
    <x:row r="3">
      <x:c r="A3" s="20" t="str">
        <x:v>Scenario</x:v>
      </x:c>
      <x:c r="B3" s="20" t="str">
        <x:v>Revenue ($)</x:v>
      </x:c>
      <x:c r="C3" s="20" t="str">
        <x:v>Expense ($)</x:v>
      </x:c>
      <x:c r="D3" s="20" t="str">
        <x:v>Operating Result ($)</x:v>
      </x:c>
      <x:c r="E3" s="20" t="str">
        <x:v>Variance to Goal ($)</x:v>
      </x:c>
    </x:row>
    <x:row r="4">
      <x:c r="A4" s="21" t="str">
        <x:v>P20</x:v>
      </x:c>
      <x:c r="B4" s="22" t="n">
        <x:v>13500000</x:v>
      </x:c>
      <x:c r="C4" s="22" t="n">
        <x:v>12800000</x:v>
      </x:c>
      <x:c r="D4" s="23" t="n">
        <x:f>B4-C4</x:f>
        <x:v>700000</x:v>
      </x:c>
      <x:c r="E4" s="23" t="n">
        <x:f>B4-$B$8</x:f>
        <x:v>-2000000</x:v>
      </x:c>
    </x:row>
    <x:row r="5">
      <x:c r="A5" s="21" t="str">
        <x:v>P50</x:v>
      </x:c>
      <x:c r="B5" s="22" t="n">
        <x:v>15000000</x:v>
      </x:c>
      <x:c r="C5" s="22" t="n">
        <x:v>13000000</x:v>
      </x:c>
      <x:c r="D5" s="23" t="n">
        <x:f>B5-C5</x:f>
        <x:v>2000000</x:v>
      </x:c>
      <x:c r="E5" s="23" t="n">
        <x:f>B5-$B$8</x:f>
        <x:v>-500000</x:v>
      </x:c>
    </x:row>
    <x:row r="6">
      <x:c r="A6" s="21" t="str">
        <x:v>P80</x:v>
      </x:c>
      <x:c r="B6" s="22" t="n">
        <x:v>16100000</x:v>
      </x:c>
      <x:c r="C6" s="22" t="n">
        <x:v>13300000</x:v>
      </x:c>
      <x:c r="D6" s="23" t="n">
        <x:f>B6-C6</x:f>
        <x:v>2800000</x:v>
      </x:c>
      <x:c r="E6" s="23" t="n">
        <x:f>B6-$B$8</x:f>
        <x:v>600000</x:v>
      </x:c>
    </x:row>
    <x:row r="7">
      <x:c r="A7" s="21"/>
      <x:c r="B7" s="23"/>
      <x:c r="C7" s="23"/>
      <x:c r="D7" s="23"/>
      <x:c r="E7" s="23"/>
    </x:row>
    <x:row r="8">
      <x:c r="A8" s="21" t="str">
        <x:v>Annual Revenue Goal</x:v>
      </x:c>
      <x:c r="B8" s="24" t="n">
        <x:v>15500000</x:v>
      </x:c>
      <x:c r="C8" s="23"/>
      <x:c r="D8" s="23"/>
      <x:c r="E8" s="23"/>
    </x:row>
  </x:sheetData>
  <x:mergeCells>
    <x:mergeCell ref="A1:E1"/>
  </x:mergeCells>
  <x:pageMargins left="0.7" right="0.7" top="0.75" bottom="0.75" header="0.3" footer="0.3"/>
</x:worksheet>
</file>